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社会招聘需求汇总表" sheetId="1" r:id="rId1"/>
  </sheets>
  <definedNames>
    <definedName name="_xlnm.Print_Titles" localSheetId="0">社会招聘需求汇总表!$1:$2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<sst xmlns="http://schemas.openxmlformats.org/spreadsheetml/2006/main" count="84" uniqueCount="61">
  <si>
    <t>附件1：鲁控科技及权属公司公开招聘需求汇总表</t>
  </si>
  <si>
    <t>序号</t>
  </si>
  <si>
    <t>公司名称</t>
  </si>
  <si>
    <t>部门名称</t>
  </si>
  <si>
    <t>岗位名称</t>
  </si>
  <si>
    <t>招聘人数</t>
  </si>
  <si>
    <t>任职要求</t>
  </si>
  <si>
    <t>工作地点</t>
  </si>
  <si>
    <t>鲁控环保科技有限公司</t>
  </si>
  <si>
    <t>办公室（党办、董办、总经办）</t>
  </si>
  <si>
    <t>副主任</t>
  </si>
  <si>
    <t>1.本科及以上学历；
2.中共党员；
3.具有3年以上大型国有企业或县级以上行政机关工作经历；有扎实的文字功底，起草综合材料经验丰富；
4.熟悉企业“三会”“三重一大”流程，熟悉企业宣传、文化建设等工作。</t>
  </si>
  <si>
    <t>江苏苏州</t>
  </si>
  <si>
    <t>纪检办公室</t>
  </si>
  <si>
    <t>纪检主管</t>
  </si>
  <si>
    <t>1.本科及以上学历；
2.中共党员；
3.具有2年及以上纪检工作经历；
4.熟悉纪检综合各类业务，熟悉案件查办、案件审查等纪检工作；文字功底扎实，有较强的文稿写作能力，能够适应高强度文字工作。</t>
  </si>
  <si>
    <t>纪检专员</t>
  </si>
  <si>
    <t>1.本科及以上学历；
2.中共党员；
3.具有1年及以上案件审理工作经验；
4.熟悉案件审理业务，文字功底扎实。</t>
  </si>
  <si>
    <t>运行控制部</t>
  </si>
  <si>
    <t>建设主管</t>
  </si>
  <si>
    <t>1.本科及以上学历，工程类相关专业;
2.具有3年及以上建筑或机电安装相关工作经历，具有施工单位、监理单位或造价咨询单位管理岗位工作经历优先，具有国家一级注册工程类证书，不分级时为国家注册类优先；
3.有环保行业工作经验。</t>
  </si>
  <si>
    <t>财务管理部</t>
  </si>
  <si>
    <t>会计主管</t>
  </si>
  <si>
    <t>1.本科及以上学历，会计学、财务管理等相关专业；
2.具有3年及以上国企、央企财务、会计或审计相关工作及管理经验，熟悉国企、央企财务管理及相关政策；
3.中级及以上职称。</t>
  </si>
  <si>
    <t>税务主管</t>
  </si>
  <si>
    <t>1.本科及以上学历，会计学、财务管理等相关专业；
2.具有3年及以上国企、央企税务相关工作及管理经验，熟悉税务法规和税务政策；
3.中级及以上职称。</t>
  </si>
  <si>
    <t>权属公司</t>
  </si>
  <si>
    <t>领导班子</t>
  </si>
  <si>
    <t>副总经理（生产经营）</t>
  </si>
  <si>
    <t>1.本科及以上学历，3年及以上的企业管理经历，具有固废相关领域工作经验；
2.中共党员；
3.具备较先进的现代企业管理理念和管理手段，能全面落实各项改革发展要求，具备丰富生产运营及市场开发资源者优先；
4.可接受工作地点调动。</t>
  </si>
  <si>
    <t>包括但不限于：江苏连云港、黑龙江绥化、河北迁安</t>
  </si>
  <si>
    <t>鲁控锦睿环境科技（苏州）有限公司</t>
  </si>
  <si>
    <t>综合部</t>
  </si>
  <si>
    <t>专员1</t>
  </si>
  <si>
    <t>1.本科及以上学历；
2.中共党员；
3.具有1年及以上国企、央企或党政机关综合文字、文件和档案管理工作经历；熟悉档案管理工作政策法规、程序和要求，具备过硬的公文写作能力。</t>
  </si>
  <si>
    <t>专员2</t>
  </si>
  <si>
    <t>1.本科及以上学历；
2.具有较强的语言表达能力，普通话国家二级甲等；
3.熟练使用各类办公室工作软件、专业软件；具备过硬的公文写作能力。</t>
  </si>
  <si>
    <t>财务部</t>
  </si>
  <si>
    <t>经理/副经理</t>
  </si>
  <si>
    <t>1.本科及以上学历，会计学、财务管理、金融等相关专业；                                
2.具有2年及以上的财务相关工作经历；                                         
3.熟悉国家财经政策和会计、税务法规；       
4.中级及以上职称。</t>
  </si>
  <si>
    <t>福建海丝星耀生物科技有限公司</t>
  </si>
  <si>
    <t>副总监</t>
  </si>
  <si>
    <t>1.本科及以上学历，会计学、财务管理、金融学等相关专业；
2.具有3年及以上财务相关工作及管理经验，熟悉国际贸易公司财务管理及相关政策；
3.中级及以上职称。</t>
  </si>
  <si>
    <t>江苏苏州/福建福州</t>
  </si>
  <si>
    <t>会计</t>
  </si>
  <si>
    <t>1.本科及以上学历，会计学、财务管理、金融学等相关专业；
2.熟悉财务管理及相关政策；
3.初级及以上职称，具有1年及以上相关工作经历。</t>
  </si>
  <si>
    <t>采销部</t>
  </si>
  <si>
    <t>主管</t>
  </si>
  <si>
    <t>1.本科及以上学历；
2.有环保领域、国际贸易销售工作经历；
3.英语听说读写流利，雅思6分及以上，有留学经历优先。</t>
  </si>
  <si>
    <t>武汉锦弘德生物能源有限公司</t>
  </si>
  <si>
    <t>1.本科及以上学历；
2.中共党员；
3.具有1年以上大型国有企业或县级以上行政机关工作经历；
4.具有扎实的文字功底，具备先进的人力资源管理理念，熟悉党建或纪检业务，擅长行政管理工作，熟悉国家有关法律法规和企业的各项规章制度。</t>
  </si>
  <si>
    <t>湖北武汉</t>
  </si>
  <si>
    <t>运营部</t>
  </si>
  <si>
    <t>1.本科及以上学历，环境工程、机械工程类相关专业；
2.具有3年及以上环保类生产型企业管理经验；
3.熟悉环保企业生产工艺和流程，掌握相关环保法律法规和政策标准；具备较强的计划与执行能力，能制定合理的运营计划并确保及时有效的落实；熟练掌握各类办公软件，工作认真负责，具备良好的沟通能力。</t>
  </si>
  <si>
    <t>鲁控环保科技（沈阳）有限公司</t>
  </si>
  <si>
    <t>辽宁沈阳</t>
  </si>
  <si>
    <t>鲁控环保（苏州）有限公司</t>
  </si>
  <si>
    <t>物资部</t>
  </si>
  <si>
    <t>仓管</t>
  </si>
  <si>
    <t>1.本科及以上学历；
2.有物资采购、产品销售、仓库管控相关经验，具有良好的沟通协调能力；                                                                                                  3.能管理仓库账目，熟悉物料清单的统计及台账整理，熟悉供应商管理，熟悉仓储物流管理知识。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</si>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</sst>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11"/>
      <name val="仿宋"/>
      <charset val="134"/>
    </font>
    <font>
      <b/>
      <sz val="10"/>
      <name val="仿宋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view="pageBreakPreview" zoomScaleNormal="100" topLeftCell="A13" workbookViewId="0">
      <selection activeCell="G16" sqref="G16"/>
    </sheetView>
  </sheetViews>
  <sheetFormatPr defaultColWidth="9" defaultRowHeight="13.5" outlineLevelCol="6"/>
  <cols>
    <col min="1" max="1" width="9" style="1"/>
    <col min="2" max="2" width="28.2083333333333" style="2" customWidth="1"/>
    <col min="3" max="3" width="29.875" style="2" customWidth="1"/>
    <col min="4" max="4" width="19.625" style="1" customWidth="1"/>
    <col min="5" max="5" width="8.375" style="1" customWidth="1"/>
    <col min="6" max="6" width="66.625" style="1" customWidth="1"/>
    <col min="7" max="7" width="15.375" style="1" customWidth="1"/>
    <col min="8" max="16384" width="9" style="1"/>
  </cols>
  <sheetData>
    <row r="1" ht="44.1" customHeight="1" spans="1:7">
      <c r="A1" s="3" t="s">
        <v>0</v>
      </c>
      <c r="B1" s="3"/>
      <c r="C1" s="3"/>
      <c r="D1" s="3"/>
      <c r="E1" s="3"/>
      <c r="F1" s="3"/>
      <c r="G1" s="3"/>
    </row>
    <row r="2" ht="27" customHeight="1" spans="1:7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</row>
    <row r="3" ht="79" customHeight="1" spans="1:7">
      <c r="A3" s="7">
        <v>1</v>
      </c>
      <c r="B3" s="8" t="s">
        <v>8</v>
      </c>
      <c r="C3" s="9" t="s">
        <v>9</v>
      </c>
      <c r="D3" s="9" t="s">
        <v>10</v>
      </c>
      <c r="E3" s="7">
        <v>1</v>
      </c>
      <c r="F3" s="10" t="s">
        <v>11</v>
      </c>
      <c r="G3" s="9" t="s">
        <v>12</v>
      </c>
    </row>
    <row r="4" ht="70" customHeight="1" spans="1:7">
      <c r="A4" s="7">
        <v>2</v>
      </c>
      <c r="B4" s="11"/>
      <c r="C4" s="8" t="s">
        <v>13</v>
      </c>
      <c r="D4" s="9" t="s">
        <v>14</v>
      </c>
      <c r="E4" s="7">
        <v>1</v>
      </c>
      <c r="F4" s="10" t="s">
        <v>15</v>
      </c>
      <c r="G4" s="9" t="s">
        <v>12</v>
      </c>
    </row>
    <row r="5" ht="51" customHeight="1" spans="1:7">
      <c r="A5" s="7">
        <v>3</v>
      </c>
      <c r="B5" s="11"/>
      <c r="C5" s="12"/>
      <c r="D5" s="9" t="s">
        <v>16</v>
      </c>
      <c r="E5" s="7">
        <v>1</v>
      </c>
      <c r="F5" s="10" t="s">
        <v>17</v>
      </c>
      <c r="G5" s="9" t="s">
        <v>12</v>
      </c>
    </row>
    <row r="6" ht="91" customHeight="1" spans="1:7">
      <c r="A6" s="7">
        <v>4</v>
      </c>
      <c r="B6" s="11"/>
      <c r="C6" s="9" t="s">
        <v>18</v>
      </c>
      <c r="D6" s="13" t="s">
        <v>19</v>
      </c>
      <c r="E6" s="13">
        <v>1</v>
      </c>
      <c r="F6" s="14" t="s">
        <v>20</v>
      </c>
      <c r="G6" s="13" t="s">
        <v>12</v>
      </c>
    </row>
    <row r="7" ht="68" customHeight="1" spans="1:7">
      <c r="A7" s="7">
        <v>5</v>
      </c>
      <c r="B7" s="11"/>
      <c r="C7" s="9" t="s">
        <v>21</v>
      </c>
      <c r="D7" s="9" t="s">
        <v>22</v>
      </c>
      <c r="E7" s="9">
        <v>1</v>
      </c>
      <c r="F7" s="10" t="s">
        <v>23</v>
      </c>
      <c r="G7" s="9" t="s">
        <v>12</v>
      </c>
    </row>
    <row r="8" ht="63" customHeight="1" spans="1:7">
      <c r="A8" s="7">
        <v>6</v>
      </c>
      <c r="B8" s="12"/>
      <c r="C8" s="9"/>
      <c r="D8" s="9" t="s">
        <v>24</v>
      </c>
      <c r="E8" s="9">
        <v>1</v>
      </c>
      <c r="F8" s="10" t="s">
        <v>25</v>
      </c>
      <c r="G8" s="9" t="s">
        <v>12</v>
      </c>
    </row>
    <row r="9" ht="70" customHeight="1" spans="1:7">
      <c r="A9" s="7">
        <v>7</v>
      </c>
      <c r="B9" s="9" t="s">
        <v>26</v>
      </c>
      <c r="C9" s="9" t="s">
        <v>27</v>
      </c>
      <c r="D9" s="9" t="s">
        <v>28</v>
      </c>
      <c r="E9" s="9">
        <v>3</v>
      </c>
      <c r="F9" s="10" t="s">
        <v>29</v>
      </c>
      <c r="G9" s="9" t="s">
        <v>30</v>
      </c>
    </row>
    <row r="10" ht="48" spans="1:7">
      <c r="A10" s="7">
        <v>8</v>
      </c>
      <c r="B10" s="8" t="s">
        <v>31</v>
      </c>
      <c r="C10" s="8" t="s">
        <v>32</v>
      </c>
      <c r="D10" s="9" t="s">
        <v>33</v>
      </c>
      <c r="E10" s="9">
        <v>1</v>
      </c>
      <c r="F10" s="10" t="s">
        <v>34</v>
      </c>
      <c r="G10" s="9" t="s">
        <v>12</v>
      </c>
    </row>
    <row r="11" ht="36" spans="1:7">
      <c r="A11" s="7">
        <v>9</v>
      </c>
      <c r="B11" s="11"/>
      <c r="C11" s="12"/>
      <c r="D11" s="15" t="s">
        <v>35</v>
      </c>
      <c r="E11" s="15">
        <v>1</v>
      </c>
      <c r="F11" s="16" t="s">
        <v>36</v>
      </c>
      <c r="G11" s="9" t="s">
        <v>12</v>
      </c>
    </row>
    <row r="12" ht="64" customHeight="1" spans="1:7">
      <c r="A12" s="7">
        <v>10</v>
      </c>
      <c r="B12" s="11"/>
      <c r="C12" s="11" t="s">
        <v>37</v>
      </c>
      <c r="D12" s="15" t="s">
        <v>38</v>
      </c>
      <c r="E12" s="15">
        <v>1</v>
      </c>
      <c r="F12" s="16" t="s">
        <v>39</v>
      </c>
      <c r="G12" s="9" t="s">
        <v>12</v>
      </c>
    </row>
    <row r="13" ht="53" customHeight="1" spans="1:7">
      <c r="A13" s="7">
        <v>11</v>
      </c>
      <c r="B13" s="8" t="s">
        <v>40</v>
      </c>
      <c r="C13" s="8" t="s">
        <v>37</v>
      </c>
      <c r="D13" s="9" t="s">
        <v>41</v>
      </c>
      <c r="E13" s="9">
        <v>1</v>
      </c>
      <c r="F13" s="10" t="s">
        <v>42</v>
      </c>
      <c r="G13" s="9" t="s">
        <v>43</v>
      </c>
    </row>
    <row r="14" ht="52" customHeight="1" spans="1:7">
      <c r="A14" s="7">
        <v>12</v>
      </c>
      <c r="B14" s="11"/>
      <c r="C14" s="12"/>
      <c r="D14" s="9" t="s">
        <v>44</v>
      </c>
      <c r="E14" s="9">
        <v>1</v>
      </c>
      <c r="F14" s="10" t="s">
        <v>45</v>
      </c>
      <c r="G14" s="9" t="s">
        <v>43</v>
      </c>
    </row>
    <row r="15" ht="53" customHeight="1" spans="1:7">
      <c r="A15" s="7">
        <v>13</v>
      </c>
      <c r="B15" s="11"/>
      <c r="C15" s="8" t="s">
        <v>46</v>
      </c>
      <c r="D15" s="9" t="s">
        <v>47</v>
      </c>
      <c r="E15" s="9">
        <v>1</v>
      </c>
      <c r="F15" s="10" t="s">
        <v>48</v>
      </c>
      <c r="G15" s="9" t="s">
        <v>43</v>
      </c>
    </row>
    <row r="16" ht="60" spans="1:7">
      <c r="A16" s="7">
        <v>14</v>
      </c>
      <c r="B16" s="8" t="s">
        <v>49</v>
      </c>
      <c r="C16" s="9" t="s">
        <v>32</v>
      </c>
      <c r="D16" s="9" t="s">
        <v>38</v>
      </c>
      <c r="E16" s="9">
        <v>1</v>
      </c>
      <c r="F16" s="10" t="s">
        <v>50</v>
      </c>
      <c r="G16" s="9" t="s">
        <v>51</v>
      </c>
    </row>
    <row r="17" ht="72" customHeight="1" spans="1:7">
      <c r="A17" s="7">
        <v>15</v>
      </c>
      <c r="B17" s="12"/>
      <c r="C17" s="9" t="s">
        <v>52</v>
      </c>
      <c r="D17" s="9" t="s">
        <v>38</v>
      </c>
      <c r="E17" s="9">
        <v>1</v>
      </c>
      <c r="F17" s="10" t="s">
        <v>53</v>
      </c>
      <c r="G17" s="9" t="s">
        <v>51</v>
      </c>
    </row>
    <row r="18" ht="65" customHeight="1" spans="1:7">
      <c r="A18" s="7">
        <v>16</v>
      </c>
      <c r="B18" s="11" t="s">
        <v>54</v>
      </c>
      <c r="C18" s="9" t="s">
        <v>37</v>
      </c>
      <c r="D18" s="9" t="s">
        <v>38</v>
      </c>
      <c r="E18" s="9">
        <v>1</v>
      </c>
      <c r="F18" s="17" t="s">
        <v>39</v>
      </c>
      <c r="G18" s="9" t="s">
        <v>55</v>
      </c>
    </row>
    <row r="19" ht="54" customHeight="1" spans="1:7">
      <c r="A19" s="7">
        <v>17</v>
      </c>
      <c r="B19" s="8" t="s">
        <v>56</v>
      </c>
      <c r="C19" s="9" t="s">
        <v>37</v>
      </c>
      <c r="D19" s="9" t="s">
        <v>44</v>
      </c>
      <c r="E19" s="9">
        <v>1</v>
      </c>
      <c r="F19" s="10" t="s">
        <v>45</v>
      </c>
      <c r="G19" s="9" t="s">
        <v>12</v>
      </c>
    </row>
    <row r="20" ht="82" customHeight="1" spans="1:7">
      <c r="A20" s="7">
        <v>18</v>
      </c>
      <c r="B20" s="12"/>
      <c r="C20" s="9" t="s">
        <v>57</v>
      </c>
      <c r="D20" s="9" t="s">
        <v>58</v>
      </c>
      <c r="E20" s="9">
        <v>1</v>
      </c>
      <c r="F20" s="10" t="s">
        <v>59</v>
      </c>
      <c r="G20" s="9" t="s">
        <v>12</v>
      </c>
    </row>
    <row r="21" ht="33.95" customHeight="1" spans="1:7">
      <c r="A21" s="18" t="s">
        <v>60</v>
      </c>
      <c r="B21" s="19"/>
      <c r="C21" s="19"/>
      <c r="D21" s="20"/>
      <c r="E21" s="9">
        <f>SUM(E3:E20)</f>
        <v>20</v>
      </c>
      <c r="F21" s="10"/>
      <c r="G21" s="9"/>
    </row>
  </sheetData>
  <mergeCells count="11">
    <mergeCell ref="A1:G1"/>
    <mergeCell ref="A21:D21"/>
    <mergeCell ref="B3:B8"/>
    <mergeCell ref="B10:B12"/>
    <mergeCell ref="B13:B15"/>
    <mergeCell ref="B16:B17"/>
    <mergeCell ref="B19:B20"/>
    <mergeCell ref="C4:C5"/>
    <mergeCell ref="C7:C8"/>
    <mergeCell ref="C10:C11"/>
    <mergeCell ref="C13:C14"/>
  </mergeCells>
  <pageMargins left="0.700694444444445" right="0.700694444444445" top="0.118055555555556" bottom="0.0784722222222222" header="0.0784722222222222" footer="0.0784722222222222"/>
  <pageSetup paperSize="9" scale="75" fitToHeight="0" orientation="landscape"/>
  <headerFooter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社会招聘需求汇总表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wsk</dc:creator>
  <cp:lastModifiedBy>蔡</cp:lastModifiedBy>
  <dcterms:created xsi:type="dcterms:W3CDTF">2023-05-12T11:15:00Z</dcterms:created>
  <cp:lastPrinted>2024-08-05T05:36:00Z</cp:lastPrinted>
  <dcterms:modified xsi:type="dcterms:W3CDTF">2025-03-26T08:00:58Z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9B99212285234F7998DB44D56AFF3981_13</vt:lpwstr>
  </property>
</Properties>
</file>